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60566" r:id="rId12" sheetId="10"/>
    <sheet name="Hidden_1_Tabla_460566" r:id="rId13" sheetId="11"/>
    <sheet name="Tabla_460551" r:id="rId14" sheetId="12"/>
    <sheet name="Hidden_1_Tabla_460551" r:id="rId15" sheetId="13"/>
    <sheet name="Tabla_460563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605666">Hidden_1_Tabla_460566!$A$1:$A$2</definedName>
    <definedName name="Hidden_1_Tabla_4605515">Hidden_1_Tabla_460551!$A$1:$A$3</definedName>
  </definedNames>
</workbook>
</file>

<file path=xl/sharedStrings.xml><?xml version="1.0" encoding="utf-8"?>
<sst xmlns="http://schemas.openxmlformats.org/spreadsheetml/2006/main" count="480" uniqueCount="338">
  <si>
    <t>50400</t>
  </si>
  <si>
    <t>TÍTULO</t>
  </si>
  <si>
    <t>NOMBRE CORTO</t>
  </si>
  <si>
    <t>DESCRIPCIÓN</t>
  </si>
  <si>
    <t>Procedimientos de adjudicación directa</t>
  </si>
  <si>
    <t>LTAIPEM51 FXXVII-B 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</si>
  <si>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</si>
  <si>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</si>
  <si>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</si>
  <si>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</si>
  <si>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</si>
  <si>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</si>
  <si>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</si>
  <si>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</si>
  <si>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</si>
  <si>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460529</t>
  </si>
  <si>
    <t>460553</t>
  </si>
  <si>
    <t>460554</t>
  </si>
  <si>
    <t>460565</t>
  </si>
  <si>
    <t>460564</t>
  </si>
  <si>
    <t>562323</t>
  </si>
  <si>
    <t>460526</t>
  </si>
  <si>
    <t>460534</t>
  </si>
  <si>
    <t>460546</t>
  </si>
  <si>
    <t>460535</t>
  </si>
  <si>
    <t>460566</t>
  </si>
  <si>
    <t>460559</t>
  </si>
  <si>
    <t>460555</t>
  </si>
  <si>
    <t>460560</t>
  </si>
  <si>
    <t>460561</t>
  </si>
  <si>
    <t>571090</t>
  </si>
  <si>
    <t>460562</t>
  </si>
  <si>
    <t>562324</t>
  </si>
  <si>
    <t>562325</t>
  </si>
  <si>
    <t>562326</t>
  </si>
  <si>
    <t>562327</t>
  </si>
  <si>
    <t>562328</t>
  </si>
  <si>
    <t>562329</t>
  </si>
  <si>
    <t>562330</t>
  </si>
  <si>
    <t>562331</t>
  </si>
  <si>
    <t>562332</t>
  </si>
  <si>
    <t>562333</t>
  </si>
  <si>
    <t>562334</t>
  </si>
  <si>
    <t>562335</t>
  </si>
  <si>
    <t>562336</t>
  </si>
  <si>
    <t>562337</t>
  </si>
  <si>
    <t>562338</t>
  </si>
  <si>
    <t>562339</t>
  </si>
  <si>
    <t>562340</t>
  </si>
  <si>
    <t>460531</t>
  </si>
  <si>
    <t>460532</t>
  </si>
  <si>
    <t>460527</t>
  </si>
  <si>
    <t>460539</t>
  </si>
  <si>
    <t>562341</t>
  </si>
  <si>
    <t>562342</t>
  </si>
  <si>
    <t>460540</t>
  </si>
  <si>
    <t>460541</t>
  </si>
  <si>
    <t>460543</t>
  </si>
  <si>
    <t>460544</t>
  </si>
  <si>
    <t>460524</t>
  </si>
  <si>
    <t>460525</t>
  </si>
  <si>
    <t>460528</t>
  </si>
  <si>
    <t>460536</t>
  </si>
  <si>
    <t>460542</t>
  </si>
  <si>
    <t>460537</t>
  </si>
  <si>
    <t>460556</t>
  </si>
  <si>
    <t>460550</t>
  </si>
  <si>
    <t>460549</t>
  </si>
  <si>
    <t>460530</t>
  </si>
  <si>
    <t>460567</t>
  </si>
  <si>
    <t>460551</t>
  </si>
  <si>
    <t>460568</t>
  </si>
  <si>
    <t>460563</t>
  </si>
  <si>
    <t>460533</t>
  </si>
  <si>
    <t>460569</t>
  </si>
  <si>
    <t>460547</t>
  </si>
  <si>
    <t>460548</t>
  </si>
  <si>
    <t>460545</t>
  </si>
  <si>
    <t>460557</t>
  </si>
  <si>
    <t>460538</t>
  </si>
  <si>
    <t>460552</t>
  </si>
  <si>
    <t>460558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</si>
  <si>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</si>
  <si>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</si>
  <si>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</si>
  <si>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</si>
  <si>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</si>
  <si>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</si>
  <si>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</si>
  <si>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</si>
  <si>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</si>
  <si>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</si>
  <si>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</si>
  <si>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Tabla_460566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</si>
  <si>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</si>
  <si>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</si>
  <si>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</si>
  <si>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</si>
  <si>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</si>
  <si>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</si>
  <si>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</si>
  <si>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</si>
  <si>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</si>
  <si>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</si>
  <si>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</si>
  <si>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</si>
  <si>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</si>
  <si>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</si>
  <si>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</si>
  <si>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</si>
  <si>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</si>
  <si>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</si>
  <si>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</si>
  <si>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</si>
  <si>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</si>
  <si>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</si>
  <si>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</si>
  <si>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</si>
  <si>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</si>
  <si>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</si>
  <si>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</si>
  <si>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</si>
  <si>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</si>
  <si>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</si>
  <si>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</si>
  <si>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</si>
  <si>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</si>
  <si>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</si>
  <si>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</si>
  <si>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</si>
  <si>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</si>
  <si>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</si>
  <si>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</si>
  <si>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</si>
  <si>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</si>
  <si>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</si>
  <si>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</si>
  <si>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</si>
  <si>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Tabla_460551</t>
  </si>
  <si>
    <t>Se realizaron convenios modificatorios (catálogo)</t>
  </si>
  <si>
    <t>Datos de los convenios modificatorios de la contratación 
Tabla_460563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</si>
  <si>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</si>
  <si>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</si>
  <si>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</si>
  <si>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</si>
  <si>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</si>
  <si>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</si>
  <si>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</si>
  <si>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</si>
  <si>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</si>
  <si>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B26BCFCFA1655A60FCFC6AE0516C027C</t>
  </si>
  <si>
    <t>2024</t>
  </si>
  <si>
    <t>01/01/2024</t>
  </si>
  <si>
    <t>31/01/2024</t>
  </si>
  <si>
    <t>Adjudicación directa</t>
  </si>
  <si>
    <t>Adquisiciones</t>
  </si>
  <si>
    <t>Nacional</t>
  </si>
  <si>
    <t>0</t>
  </si>
  <si>
    <t>ARTÍCULO 73</t>
  </si>
  <si>
    <t>http://repositoriomorelos.mx/sites/default/files/Poder_Judicial/TSJ/2018/Articulo51/LTAIPEM51_FXXVII_A_Resultados_de_procedimientos_de_licitacion_publica_e_invitacion_restringida_realizados/2023Octubre/NO_APLICA_POR_EL_TIPO_DE_PROCEDIMIENTO.pdf</t>
  </si>
  <si>
    <t>SUMINISTRO Y COLOCACION DE ALFOMBRA PARA EL SALON DE PLENOS</t>
  </si>
  <si>
    <t>57103755</t>
  </si>
  <si>
    <t>KENIA</t>
  </si>
  <si>
    <t>GRANADOS</t>
  </si>
  <si>
    <t>ESPINOZA</t>
  </si>
  <si>
    <t>SIN DATO</t>
  </si>
  <si>
    <t>Mujer</t>
  </si>
  <si>
    <t>GAEK8208073DA</t>
  </si>
  <si>
    <t>Calle</t>
  </si>
  <si>
    <t>SAN CRISTOBAL</t>
  </si>
  <si>
    <t>207</t>
  </si>
  <si>
    <t>Colonia</t>
  </si>
  <si>
    <t>CUERNAVACA</t>
  </si>
  <si>
    <t>Morelos</t>
  </si>
  <si>
    <t>62230</t>
  </si>
  <si>
    <t>RECURSOS MATERIALES Y SERVICIOS GENERALES</t>
  </si>
  <si>
    <t>15/01/2024</t>
  </si>
  <si>
    <t>30/01/2024</t>
  </si>
  <si>
    <t>499800</t>
  </si>
  <si>
    <t>579768</t>
  </si>
  <si>
    <t>PESOS</t>
  </si>
  <si>
    <t>TRANSFERENCIA</t>
  </si>
  <si>
    <t>SUMINISTRO Y COLOCACION DE ALFOMBRA</t>
  </si>
  <si>
    <t>http://repositoriomorelos.mx/sites/default/files/Poder_Judicial/TSJ/2018/Articulo51/LTAIPEM51_FXXVII_B_Resultados_de_procedimientos_de_adjudicacion_directa_realizados/2024Enero/CONTRATO.pdf</t>
  </si>
  <si>
    <t>RECURSOS PROPIOS</t>
  </si>
  <si>
    <t>No</t>
  </si>
  <si>
    <t>DIRECCION DE PROCESOS DE CONTRATACION</t>
  </si>
  <si>
    <t>20/02/2024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</si>
  <si>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</si>
  <si>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</si>
  <si>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</si>
  <si>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</si>
  <si>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</si>
  <si>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</si>
  <si>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</si>
  <si>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</si>
  <si>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</si>
  <si>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</si>
  <si>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</si>
  <si>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</si>
  <si>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</si>
  <si>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</si>
  <si>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</si>
  <si>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</si>
  <si>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</si>
  <si>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</si>
  <si>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</si>
  <si>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</si>
  <si>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</si>
  <si>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</si>
  <si>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</si>
  <si>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</si>
  <si>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</si>
  <si>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</si>
  <si>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</si>
  <si>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</si>
  <si>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</si>
  <si>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</si>
  <si>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</si>
  <si>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</si>
  <si>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</si>
  <si>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</si>
  <si>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</si>
  <si>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</si>
  <si>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</si>
  <si>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</si>
  <si>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</si>
  <si>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</si>
  <si>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</si>
  <si>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</si>
  <si>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</si>
  <si>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</si>
  <si>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</si>
  <si>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</si>
  <si>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</si>
  <si>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</si>
  <si>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</si>
  <si>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</si>
  <si>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</si>
  <si>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</si>
  <si>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</si>
  <si>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</si>
  <si>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</si>
  <si>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</si>
  <si>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</si>
  <si>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</si>
  <si>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</si>
  <si>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</si>
  <si>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</si>
  <si>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</si>
  <si>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</si>
  <si>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</si>
  <si>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</si>
  <si>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</si>
  <si>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</si>
  <si>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</si>
  <si>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</si>
  <si>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</si>
  <si>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</si>
  <si>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</si>
  <si>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</si>
  <si>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</si>
  <si>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</si>
  <si>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</si>
  <si>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</si>
  <si>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</si>
  <si>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</si>
  <si>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</si>
  <si>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</si>
  <si>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</si>
  <si>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</si>
  <si>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</si>
  <si>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</si>
  <si>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</si>
  <si>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</si>
  <si>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</si>
  <si>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</si>
  <si>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</si>
  <si>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</si>
  <si>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</si>
  <si>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</si>
  <si>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</si>
  <si>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</si>
  <si>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</si>
  <si>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</si>
  <si>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</si>
  <si>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</si>
  <si>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</si>
  <si>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</si>
  <si>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59552</t>
  </si>
  <si>
    <t>59553</t>
  </si>
  <si>
    <t>59554</t>
  </si>
  <si>
    <t>59555</t>
  </si>
  <si>
    <t>77335</t>
  </si>
  <si>
    <t>59556</t>
  </si>
  <si>
    <t>59557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</si>
  <si>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</si>
  <si>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</si>
  <si>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</si>
  <si>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</si>
  <si>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</si>
  <si>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</si>
  <si>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</si>
  <si>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</si>
  <si>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FF387F02707A3EC9D018B0196CD77C9C</t>
  </si>
  <si>
    <t>ROSALIA</t>
  </si>
  <si>
    <t>CONTRERAS</t>
  </si>
  <si>
    <t>OSORIO</t>
  </si>
  <si>
    <t>COOR810904M21</t>
  </si>
  <si>
    <t>637744.8</t>
  </si>
  <si>
    <t>FF387F02707A3EC96AC2C43970D08BD6</t>
  </si>
  <si>
    <t>FF387F02707A3EC93C6C4DF2E9FA824C</t>
  </si>
  <si>
    <t>INGENIERIA Y SERVICIOS GALMON S DE RL DE CV</t>
  </si>
  <si>
    <t>ISG140805GR8</t>
  </si>
  <si>
    <t>608756.4</t>
  </si>
  <si>
    <t>59544</t>
  </si>
  <si>
    <t>59545</t>
  </si>
  <si>
    <t>59546</t>
  </si>
  <si>
    <t>59547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</si>
  <si>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</si>
  <si>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</si>
  <si>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</si>
  <si>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</si>
  <si>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FF387F02707A3EC97D8F6D57E59E6C60</t>
  </si>
  <si>
    <t>SIN Dato</t>
  </si>
  <si>
    <t>sin dato</t>
  </si>
  <si>
    <t>en finiquito</t>
  </si>
  <si>
    <t>en planeación</t>
  </si>
  <si>
    <t>en ejecución</t>
  </si>
  <si>
    <t>59548</t>
  </si>
  <si>
    <t>59549</t>
  </si>
  <si>
    <t>59550</t>
  </si>
  <si>
    <t>59551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</si>
  <si>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</si>
  <si>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</si>
  <si>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</si>
  <si>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</si>
  <si>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FF387F02707A3EC98629E5DDC846D39D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</si>
</sst>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215.890625" customWidth="true" bestFit="true"/>
    <col min="11" max="11" width="61.0664062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58.1562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42.6523437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4.8359375" customWidth="true" bestFit="true"/>
    <col min="49" max="49" width="37.367187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166.52734375" customWidth="true" bestFit="true"/>
    <col min="54" max="54" width="215.8906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215.890625" customWidth="true" bestFit="true"/>
    <col min="62" max="62" width="215.890625" customWidth="true" bestFit="true"/>
    <col min="63" max="63" width="215.890625" customWidth="true" bestFit="true"/>
    <col min="64" max="64" width="215.8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9.0273437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  <c r="R8" t="s" s="4">
        <v>167</v>
      </c>
      <c r="S8" t="s" s="4">
        <v>168</v>
      </c>
      <c r="T8" t="s" s="4">
        <v>169</v>
      </c>
      <c r="U8" t="s" s="4">
        <v>170</v>
      </c>
      <c r="V8" t="s" s="4">
        <v>157</v>
      </c>
      <c r="W8" t="s" s="4">
        <v>171</v>
      </c>
      <c r="X8" t="s" s="4">
        <v>169</v>
      </c>
      <c r="Y8" t="s" s="4">
        <v>10</v>
      </c>
      <c r="Z8" t="s" s="4">
        <v>172</v>
      </c>
      <c r="AA8" t="s" s="4">
        <v>10</v>
      </c>
      <c r="AB8" t="s" s="4">
        <v>172</v>
      </c>
      <c r="AC8" t="s" s="4">
        <v>10</v>
      </c>
      <c r="AD8" t="s" s="4">
        <v>173</v>
      </c>
      <c r="AE8" t="s" s="4">
        <v>174</v>
      </c>
      <c r="AF8" t="s" s="4">
        <v>165</v>
      </c>
      <c r="AG8" t="s" s="4">
        <v>165</v>
      </c>
      <c r="AH8" t="s" s="4">
        <v>165</v>
      </c>
      <c r="AI8" t="s" s="4">
        <v>157</v>
      </c>
      <c r="AJ8" t="s" s="4">
        <v>175</v>
      </c>
      <c r="AK8" t="s" s="4">
        <v>175</v>
      </c>
      <c r="AL8" t="s" s="4">
        <v>157</v>
      </c>
      <c r="AM8" t="s" s="4">
        <v>176</v>
      </c>
      <c r="AN8" t="s" s="4">
        <v>176</v>
      </c>
      <c r="AO8" t="s" s="4">
        <v>177</v>
      </c>
      <c r="AP8" t="s" s="4">
        <v>178</v>
      </c>
      <c r="AQ8" t="s" s="4">
        <v>179</v>
      </c>
      <c r="AR8" t="s" s="4">
        <v>157</v>
      </c>
      <c r="AS8" t="s" s="4">
        <v>157</v>
      </c>
      <c r="AT8" t="s" s="4">
        <v>180</v>
      </c>
      <c r="AU8" t="s" s="4">
        <v>165</v>
      </c>
      <c r="AV8" t="s" s="4">
        <v>181</v>
      </c>
      <c r="AW8" t="s" s="4">
        <v>182</v>
      </c>
      <c r="AX8" t="s" s="4">
        <v>157</v>
      </c>
      <c r="AY8" t="s" s="4">
        <v>153</v>
      </c>
      <c r="AZ8" t="s" s="4">
        <v>153</v>
      </c>
      <c r="BA8" t="s" s="4">
        <v>183</v>
      </c>
      <c r="BB8" t="s" s="4">
        <v>159</v>
      </c>
      <c r="BC8" t="s" s="4">
        <v>184</v>
      </c>
      <c r="BD8" t="s" s="4">
        <v>184</v>
      </c>
      <c r="BE8" t="s" s="4">
        <v>161</v>
      </c>
      <c r="BF8" t="s" s="4">
        <v>185</v>
      </c>
      <c r="BG8" t="s" s="4">
        <v>161</v>
      </c>
      <c r="BH8" t="s" s="4">
        <v>165</v>
      </c>
      <c r="BI8" t="s" s="4">
        <v>159</v>
      </c>
      <c r="BJ8" t="s" s="4">
        <v>159</v>
      </c>
      <c r="BK8" t="s" s="4">
        <v>159</v>
      </c>
      <c r="BL8" t="s" s="4">
        <v>159</v>
      </c>
      <c r="BM8" t="s" s="4">
        <v>186</v>
      </c>
      <c r="BN8" t="s" s="4">
        <v>187</v>
      </c>
      <c r="BO8" t="s" s="4">
        <v>153</v>
      </c>
      <c r="BP8" t="s" s="4">
        <v>165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2.273437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5.5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  <c r="G2" t="s">
        <v>293</v>
      </c>
      <c r="H2" t="s">
        <v>294</v>
      </c>
      <c r="I2" t="s">
        <v>295</v>
      </c>
    </row>
    <row r="3">
      <c r="A3" t="s" s="1">
        <v>296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  <c r="G3" t="s" s="1">
        <v>301</v>
      </c>
      <c r="H3" t="s" s="1">
        <v>302</v>
      </c>
      <c r="I3" t="s" s="1">
        <v>303</v>
      </c>
    </row>
    <row r="4" ht="45.0" customHeight="true">
      <c r="A4" t="s" s="4">
        <v>161</v>
      </c>
      <c r="B4" t="s" s="4">
        <v>304</v>
      </c>
      <c r="C4" t="s" s="4">
        <v>305</v>
      </c>
      <c r="D4" t="s" s="4">
        <v>306</v>
      </c>
      <c r="E4" t="s" s="4">
        <v>307</v>
      </c>
      <c r="F4" t="s" s="4">
        <v>165</v>
      </c>
      <c r="G4" t="s" s="4">
        <v>166</v>
      </c>
      <c r="H4" t="s" s="4">
        <v>308</v>
      </c>
      <c r="I4" t="s" s="4">
        <v>309</v>
      </c>
    </row>
    <row r="5" ht="45.0" customHeight="true">
      <c r="A5" t="s" s="4">
        <v>161</v>
      </c>
      <c r="B5" t="s" s="4">
        <v>310</v>
      </c>
      <c r="C5" t="s" s="4">
        <v>162</v>
      </c>
      <c r="D5" t="s" s="4">
        <v>163</v>
      </c>
      <c r="E5" t="s" s="4">
        <v>164</v>
      </c>
      <c r="F5" t="s" s="4">
        <v>165</v>
      </c>
      <c r="G5" t="s" s="4">
        <v>166</v>
      </c>
      <c r="H5" t="s" s="4">
        <v>167</v>
      </c>
      <c r="I5" t="s" s="4">
        <v>179</v>
      </c>
    </row>
    <row r="6" ht="45.0" customHeight="true">
      <c r="A6" t="s" s="4">
        <v>161</v>
      </c>
      <c r="B6" t="s" s="4">
        <v>311</v>
      </c>
      <c r="C6" t="s" s="4">
        <v>165</v>
      </c>
      <c r="D6" t="s" s="4">
        <v>165</v>
      </c>
      <c r="E6" t="s" s="4">
        <v>165</v>
      </c>
      <c r="F6" t="s" s="4">
        <v>312</v>
      </c>
      <c r="G6" t="s" s="4">
        <v>194</v>
      </c>
      <c r="H6" t="s" s="4">
        <v>313</v>
      </c>
      <c r="I6" t="s" s="4">
        <v>314</v>
      </c>
    </row>
  </sheetData>
  <dataValidations count="1">
    <dataValidation type="list" sqref="G4:G201" allowBlank="true" errorStyle="stop" showErrorMessage="true">
      <formula1>Hidden_1_Tabla_4605666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166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215.89062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1835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</row>
    <row r="3">
      <c r="A3" t="s" s="1">
        <v>296</v>
      </c>
      <c r="B3" s="1"/>
      <c r="C3" t="s" s="1">
        <v>319</v>
      </c>
      <c r="D3" t="s" s="1">
        <v>320</v>
      </c>
      <c r="E3" t="s" s="1">
        <v>321</v>
      </c>
      <c r="F3" t="s" s="1">
        <v>322</v>
      </c>
    </row>
    <row r="4" ht="45.0" customHeight="true">
      <c r="A4" t="s" s="4">
        <v>161</v>
      </c>
      <c r="B4" t="s" s="4">
        <v>323</v>
      </c>
      <c r="C4" t="s" s="4">
        <v>324</v>
      </c>
      <c r="D4" t="s" s="4">
        <v>159</v>
      </c>
      <c r="E4" t="s" s="4">
        <v>325</v>
      </c>
      <c r="F4" t="s" s="4">
        <v>326</v>
      </c>
    </row>
  </sheetData>
  <dataValidations count="1">
    <dataValidation type="list" sqref="F4:F201" allowBlank="true" errorStyle="stop" showErrorMessage="true">
      <formula1>Hidden_1_Tabla_4605515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  <row r="3">
      <c r="A3" t="s">
        <v>326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15.890625" customWidth="true" bestFit="true"/>
    <col min="1" max="1" width="9.43359375" customWidth="true" bestFit="true"/>
    <col min="2" max="2" width="35.7382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</row>
    <row r="3">
      <c r="A3" t="s" s="1">
        <v>296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</row>
    <row r="4" ht="45.0" customHeight="true">
      <c r="A4" t="s" s="4">
        <v>161</v>
      </c>
      <c r="B4" t="s" s="4">
        <v>337</v>
      </c>
      <c r="C4" t="s" s="4">
        <v>157</v>
      </c>
      <c r="D4" t="s" s="4">
        <v>165</v>
      </c>
      <c r="E4" t="s" s="4">
        <v>153</v>
      </c>
      <c r="F4" t="s" s="4">
        <v>159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155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168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171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196</v>
      </c>
    </row>
    <row r="24">
      <c r="A24" t="s">
        <v>207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173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</v>
      </c>
    </row>
    <row r="2">
      <c r="A2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2024-02-22T14:58:54Z</dcterms:created>
  <dc:creator>Apache POI</dc:creator>
</cp:coreProperties>
</file>