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1 Ingresos\"/>
    </mc:Choice>
  </mc:AlternateContent>
  <bookViews>
    <workbookView xWindow="0" yWindow="0" windowWidth="19200" windowHeight="970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E51" i="1"/>
  <c r="N7" i="1" l="1"/>
  <c r="M7" i="1"/>
  <c r="L7" i="1"/>
  <c r="K7" i="1"/>
  <c r="J7" i="1"/>
  <c r="I7" i="1"/>
  <c r="H7" i="1"/>
  <c r="G7" i="1"/>
  <c r="F7" i="1"/>
  <c r="E7" i="1"/>
  <c r="D7" i="1"/>
  <c r="C7" i="1"/>
  <c r="B51" i="1"/>
  <c r="B7" i="1" l="1"/>
</calcChain>
</file>

<file path=xl/sharedStrings.xml><?xml version="1.0" encoding="utf-8"?>
<sst xmlns="http://schemas.openxmlformats.org/spreadsheetml/2006/main" count="67" uniqueCount="66">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</sst>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165" fontId="8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3"/>
  <sheetViews>
    <sheetView tabSelected="1" workbookViewId="0">
      <selection activeCell="D67" sqref="D67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9" t="s">
        <v>65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885000000</v>
      </c>
      <c r="C7" s="7">
        <f>SUM(C8:C59)</f>
        <v>73575002</v>
      </c>
      <c r="D7" s="7">
        <f t="shared" ref="D7:N7" si="0">SUM(D8:D59)</f>
        <v>73575002</v>
      </c>
      <c r="E7" s="7">
        <f t="shared" si="0"/>
        <v>75675002</v>
      </c>
      <c r="F7" s="7">
        <f t="shared" si="0"/>
        <v>73575002</v>
      </c>
      <c r="G7" s="7">
        <f t="shared" si="0"/>
        <v>73575002</v>
      </c>
      <c r="H7" s="7">
        <f t="shared" si="0"/>
        <v>73575002</v>
      </c>
      <c r="I7" s="7">
        <f t="shared" si="0"/>
        <v>73575002</v>
      </c>
      <c r="J7" s="7">
        <f t="shared" si="0"/>
        <v>73575002</v>
      </c>
      <c r="K7" s="7">
        <f t="shared" si="0"/>
        <v>73575002</v>
      </c>
      <c r="L7" s="7">
        <f t="shared" si="0"/>
        <v>73575002</v>
      </c>
      <c r="M7" s="7">
        <f t="shared" si="0"/>
        <v>73575002</v>
      </c>
      <c r="N7" s="7">
        <f t="shared" si="0"/>
        <v>73574978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885000000</v>
      </c>
      <c r="C51" s="7">
        <v>73575002</v>
      </c>
      <c r="D51" s="7">
        <v>73575002</v>
      </c>
      <c r="E51" s="7">
        <f>73575002+2100000</f>
        <v>75675002</v>
      </c>
      <c r="F51" s="7">
        <v>73575002</v>
      </c>
      <c r="G51" s="7">
        <v>73575002</v>
      </c>
      <c r="H51" s="7">
        <v>73575002</v>
      </c>
      <c r="I51" s="7">
        <v>73575002</v>
      </c>
      <c r="J51" s="7">
        <v>73575002</v>
      </c>
      <c r="K51" s="7">
        <v>73575002</v>
      </c>
      <c r="L51" s="7">
        <v>73575002</v>
      </c>
      <c r="M51" s="7">
        <v>73575002</v>
      </c>
      <c r="N51" s="7">
        <f>73575002-24</f>
        <v>73574978</v>
      </c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3" spans="1:14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</sheetData>
  <mergeCells count="1"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2024-04-29T20:25:38Z</dcterms:modified>
</cp:coreProperties>
</file>